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siglio regionale\sito web\sito consiglio\emolumenti mensili\consiglio regionale\"/>
    </mc:Choice>
  </mc:AlternateContent>
  <bookViews>
    <workbookView xWindow="-120" yWindow="-120" windowWidth="19440" windowHeight="15600"/>
  </bookViews>
  <sheets>
    <sheet name="ASSESSORI ESTERNI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I6" i="2"/>
  <c r="J6" i="2"/>
  <c r="K6" i="2"/>
  <c r="L6" i="2"/>
  <c r="M6" i="2"/>
  <c r="N6" i="2"/>
  <c r="O6" i="2"/>
</calcChain>
</file>

<file path=xl/sharedStrings.xml><?xml version="1.0" encoding="utf-8"?>
<sst xmlns="http://schemas.openxmlformats.org/spreadsheetml/2006/main" count="18" uniqueCount="18">
  <si>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</si>
  <si>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</si>
  <si>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</si>
  <si>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</si>
  <si>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</si>
  <si>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</si>
  <si>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</si>
  <si>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</si>
  <si>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</si>
  <si>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</si>
  <si>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</si>
  <si>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</si>
  <si>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</si>
  <si>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</si>
  <si>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</si>
  <si>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COMPENSI PERCEPITI DAGLI ASSESSORI ESTERNI NEL CORSO DELL'ANNO 2018</t>
  </si>
  <si>
    <t>CAPONE LOREDANA</t>
  </si>
  <si>
    <t>RUGGERI SALVATORE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</si>
</sst>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Tabella19" displayName="Tabella19" ref="B3:O6" totalsRowShown="0">
  <autoFilter ref="B3:O6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D17" sqref="D17"/>
    </sheetView>
  </sheetViews>
  <sheetFormatPr defaultRowHeight="14.4" x14ac:dyDescent="0.3"/>
  <cols>
    <col min="2" max="2" width="28.88671875" customWidth="1"/>
    <col min="3" max="14" width="11.5546875" bestFit="1" customWidth="1"/>
    <col min="15" max="15" width="16.109375" bestFit="1" customWidth="1"/>
  </cols>
  <sheetData>
    <row r="1" spans="1:15" ht="18" x14ac:dyDescent="0.35">
      <c r="B1" s="4" t="s">
        <v>15</v>
      </c>
    </row>
    <row r="3" spans="1:15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3">
      <c r="A4">
        <v>1</v>
      </c>
      <c r="B4" t="s">
        <v>16</v>
      </c>
      <c r="C4" s="1">
        <v>12600</v>
      </c>
      <c r="D4" s="1">
        <v>12600</v>
      </c>
      <c r="E4" s="1">
        <v>12600</v>
      </c>
      <c r="F4" s="1">
        <v>12600</v>
      </c>
      <c r="G4" s="1">
        <v>12600</v>
      </c>
      <c r="H4" s="1">
        <v>12600</v>
      </c>
      <c r="I4" s="1">
        <v>12600</v>
      </c>
      <c r="J4" s="1">
        <v>12600</v>
      </c>
      <c r="K4" s="1">
        <v>12600</v>
      </c>
      <c r="L4" s="1">
        <v>12600</v>
      </c>
      <c r="M4" s="1">
        <v>12600</v>
      </c>
      <c r="N4" s="1">
        <v>12600</v>
      </c>
      <c r="O4" s="1">
        <v>151200</v>
      </c>
    </row>
    <row r="5" spans="1:15" x14ac:dyDescent="0.3">
      <c r="A5">
        <v>2</v>
      </c>
      <c r="B5" t="s">
        <v>17</v>
      </c>
      <c r="C5" s="1">
        <v>12600</v>
      </c>
      <c r="D5" s="1">
        <v>12600</v>
      </c>
      <c r="E5" s="1">
        <v>12600</v>
      </c>
      <c r="F5" s="1">
        <v>12600</v>
      </c>
      <c r="G5" s="1">
        <v>12600</v>
      </c>
      <c r="H5" s="1">
        <v>12600</v>
      </c>
      <c r="I5" s="1">
        <v>12600</v>
      </c>
      <c r="J5" s="1">
        <v>12600</v>
      </c>
      <c r="K5" s="1">
        <v>12600</v>
      </c>
      <c r="L5" s="1">
        <v>12600</v>
      </c>
      <c r="M5" s="1">
        <v>12600</v>
      </c>
      <c r="N5" s="1">
        <v>12600</v>
      </c>
      <c r="O5" s="1">
        <v>151200</v>
      </c>
    </row>
    <row r="6" spans="1:15" x14ac:dyDescent="0.3">
      <c r="A6" s="2"/>
      <c r="B6" s="2" t="s">
        <v>14</v>
      </c>
      <c r="C6" s="3">
        <f t="shared" ref="C6:O6" si="0">SUBTOTAL(109,C4:C5)</f>
        <v>25200</v>
      </c>
      <c r="D6" s="3">
        <f t="shared" si="0"/>
        <v>25200</v>
      </c>
      <c r="E6" s="3">
        <f t="shared" si="0"/>
        <v>25200</v>
      </c>
      <c r="F6" s="3">
        <f t="shared" si="0"/>
        <v>25200</v>
      </c>
      <c r="G6" s="3">
        <f t="shared" si="0"/>
        <v>25200</v>
      </c>
      <c r="H6" s="3">
        <f t="shared" si="0"/>
        <v>25200</v>
      </c>
      <c r="I6" s="3">
        <f t="shared" si="0"/>
        <v>25200</v>
      </c>
      <c r="J6" s="3">
        <f t="shared" si="0"/>
        <v>25200</v>
      </c>
      <c r="K6" s="3">
        <f t="shared" si="0"/>
        <v>25200</v>
      </c>
      <c r="L6" s="3">
        <f t="shared" si="0"/>
        <v>25200</v>
      </c>
      <c r="M6" s="3">
        <f t="shared" si="0"/>
        <v>25200</v>
      </c>
      <c r="N6" s="3">
        <f t="shared" si="0"/>
        <v>25200</v>
      </c>
      <c r="O6" s="3">
        <f t="shared" si="0"/>
        <v>302400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ASSESSORI ESTERNI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2021-07-06T09:47:40Z</dcterms:modified>
</cp:coreProperties>
</file>